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730" windowHeight="9405"/>
  </bookViews>
  <sheets>
    <sheet name="Sheet1" sheetId="1" r:id="rId1"/>
  </sheet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1"/>
  <c r="A7" s="1"/>
</calcChain>
</file>

<file path=xl/sharedStrings.xml><?xml version="1.0" encoding="utf-8"?>
<sst xmlns="http://schemas.openxmlformats.org/spreadsheetml/2006/main" count="148" uniqueCount="145">
  <si>
    <t>Projekt</t>
  </si>
  <si>
    <t>Rodzaj dokumentu</t>
  </si>
  <si>
    <t>Nazwa dokumentu</t>
  </si>
  <si>
    <t>Data</t>
  </si>
  <si>
    <t>Wersja główna</t>
  </si>
  <si>
    <t>Wersja szczegółowa</t>
  </si>
  <si>
    <t>Rozszerzenie</t>
  </si>
  <si>
    <t>PZRP</t>
  </si>
  <si>
    <t>Kod</t>
  </si>
  <si>
    <t>DIP</t>
  </si>
  <si>
    <t>Dokumentacja Inicjująca Projekt</t>
  </si>
  <si>
    <t>DO</t>
  </si>
  <si>
    <t>Korespondencja wychodząca</t>
  </si>
  <si>
    <t>Harmonogram Projektu</t>
  </si>
  <si>
    <t>HRF</t>
  </si>
  <si>
    <t>Harmonogram rzeczowo-finansowy Projektu</t>
  </si>
  <si>
    <t>IN</t>
  </si>
  <si>
    <t>Inne</t>
  </si>
  <si>
    <t>INS</t>
  </si>
  <si>
    <t>Instrukcja</t>
  </si>
  <si>
    <t>NT</t>
  </si>
  <si>
    <t>Notatka ze spotkania</t>
  </si>
  <si>
    <t>OD</t>
  </si>
  <si>
    <t>Korespondencja przychodząca</t>
  </si>
  <si>
    <t>OP</t>
  </si>
  <si>
    <t>Opis Produktu</t>
  </si>
  <si>
    <t>PJ</t>
  </si>
  <si>
    <t>Plan Kontroli i Przeglądów Jakości / Plan działań dotyczących jakości</t>
  </si>
  <si>
    <t>PKJ</t>
  </si>
  <si>
    <t xml:space="preserve">Protokół z Narady Kontroli Jakości i dokumenty z nim powiązane takie, jak: </t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</si>
  <si>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8"/>
        <color theme="1"/>
        <rFont val="Arial"/>
        <family val="2"/>
        <charset val="238"/>
      </rPr>
      <t>Zaproszenie do udziału w Kontroli Jakości;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</si>
  <si>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8"/>
        <color theme="1"/>
        <rFont val="Arial"/>
        <family val="2"/>
        <charset val="238"/>
      </rPr>
      <t>Lista Uwag do Produktu po Kontroli Jakości;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</si>
  <si>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8"/>
        <color theme="1"/>
        <rFont val="Arial"/>
        <family val="2"/>
        <charset val="238"/>
      </rPr>
      <t>Lista działań naprawczych po Kontroli Jakości.</t>
    </r>
  </si>
  <si>
    <t>PO</t>
  </si>
  <si>
    <t>Procedury odbiorowe</t>
  </si>
  <si>
    <t>POD</t>
  </si>
  <si>
    <t>Porozumienie o dofinansowanie z środków UE</t>
  </si>
  <si>
    <t>PPJ</t>
  </si>
  <si>
    <t>Protokół z Narady Przeglądu Jakości Produktu i dokumenty z nim powiązane takie, jak:</t>
  </si>
  <si>
    <r>
      <t>-</t>
    </r>
    <r>
      <rPr>
        <sz val="7"/>
        <color rgb="FF000000"/>
        <rFont val="Times New Roman"/>
        <family val="1"/>
        <charset val="238"/>
      </rPr>
      <t xml:space="preserve">        </t>
    </r>
    <r>
      <rPr>
        <sz val="8"/>
        <color rgb="FF000000"/>
        <rFont val="Arial"/>
        <family val="2"/>
        <charset val="238"/>
      </rPr>
      <t>Zaproszenie do udziału w Przeglądzie Jakości;</t>
    </r>
  </si>
  <si>
    <r>
      <t>-</t>
    </r>
    <r>
      <rPr>
        <sz val="7"/>
        <color rgb="FF000000"/>
        <rFont val="Times New Roman"/>
        <family val="1"/>
        <charset val="238"/>
      </rPr>
      <t xml:space="preserve">        </t>
    </r>
    <r>
      <rPr>
        <sz val="8"/>
        <color rgb="FF000000"/>
        <rFont val="Arial"/>
        <family val="2"/>
        <charset val="238"/>
      </rPr>
      <t>Lista Uwag do Produktu po Przeglądzie Jakości;</t>
    </r>
  </si>
  <si>
    <r>
      <t>-</t>
    </r>
    <r>
      <rPr>
        <sz val="7"/>
        <color rgb="FF000000"/>
        <rFont val="Times New Roman"/>
        <family val="1"/>
        <charset val="238"/>
      </rPr>
      <t xml:space="preserve">        </t>
    </r>
    <r>
      <rPr>
        <sz val="8"/>
        <color rgb="FF000000"/>
        <rFont val="Arial"/>
        <family val="2"/>
        <charset val="238"/>
      </rPr>
      <t>Lista działań naprawczych po Przeglądzie Jakości.</t>
    </r>
  </si>
  <si>
    <t>PR</t>
  </si>
  <si>
    <t>Procedura zarządcza</t>
  </si>
  <si>
    <t>RA</t>
  </si>
  <si>
    <t>Raport o Istotnych Odchyleniach</t>
  </si>
  <si>
    <t>RC</t>
  </si>
  <si>
    <t>RG</t>
  </si>
  <si>
    <t>Rejestr Zagadnień</t>
  </si>
  <si>
    <t>RJ</t>
  </si>
  <si>
    <t>Rejestr Jakości</t>
  </si>
  <si>
    <t>RR</t>
  </si>
  <si>
    <t>Rejestr Ryzyka</t>
  </si>
  <si>
    <t>RZ</t>
  </si>
  <si>
    <t>Rejestr Zmian</t>
  </si>
  <si>
    <t>SP</t>
  </si>
  <si>
    <t>Sprawozdanie</t>
  </si>
  <si>
    <t>UM</t>
  </si>
  <si>
    <t>Umowy z wykonawcami, aneksy</t>
  </si>
  <si>
    <t>WOD</t>
  </si>
  <si>
    <t>Wniosek o dofinansowanie realizacji Projektu</t>
  </si>
  <si>
    <r>
      <t xml:space="preserve">Wnioski o płatność </t>
    </r>
    <r>
      <rPr>
        <sz val="8"/>
        <color rgb="FFFF0000"/>
        <rFont val="Arial"/>
        <family val="2"/>
        <charset val="238"/>
      </rPr>
      <t>(numer wniosku 1,2 itp.)</t>
    </r>
  </si>
  <si>
    <t>ZA</t>
  </si>
  <si>
    <t>ZEST</t>
  </si>
  <si>
    <t>ZF</t>
  </si>
  <si>
    <t>ZG</t>
  </si>
  <si>
    <t>Zgłoszenie Zagadnienia</t>
  </si>
  <si>
    <t>ZP</t>
  </si>
  <si>
    <t>ZR</t>
  </si>
  <si>
    <t>Zgłoszenie Ryzyka</t>
  </si>
  <si>
    <t>ZZ</t>
  </si>
  <si>
    <t>Zgłoszenie Zmiany</t>
  </si>
  <si>
    <t>PL</t>
  </si>
  <si>
    <t>EN</t>
  </si>
  <si>
    <t>DE</t>
  </si>
  <si>
    <t>FR</t>
  </si>
  <si>
    <t>polska</t>
  </si>
  <si>
    <t>angielska</t>
  </si>
  <si>
    <t>niemiecka</t>
  </si>
  <si>
    <t>francuska</t>
  </si>
  <si>
    <t>Kod wer. językowej</t>
  </si>
  <si>
    <t>Wesja językowa</t>
  </si>
  <si>
    <t>docx</t>
  </si>
  <si>
    <t>Finalna nazwa bez rozszerzenia</t>
  </si>
  <si>
    <t>Finalna nazwa z rozszerzeniem</t>
  </si>
  <si>
    <t>Pola żółte do uzupełnienia</t>
  </si>
  <si>
    <t>Wpisać 1 (uwzgl. opcję) lub 0 (nie uwzgl. opcji)</t>
  </si>
  <si>
    <t>Pola zielone = wynik</t>
  </si>
  <si>
    <t>Pole, z którego kopiuje się wynik</t>
  </si>
  <si>
    <t>Kody wer. językowej</t>
  </si>
  <si>
    <t>Dane Pomocnicze</t>
  </si>
  <si>
    <t>HA</t>
  </si>
  <si>
    <t>Spotkanie KSP</t>
  </si>
  <si>
    <t>RE</t>
  </si>
  <si>
    <t>PZO</t>
  </si>
  <si>
    <t>Protokół zdawczo-odbiorczy</t>
  </si>
  <si>
    <t>RA KSOD</t>
  </si>
  <si>
    <t>RA WI (II, III)</t>
  </si>
  <si>
    <t>RA RIO</t>
  </si>
  <si>
    <t xml:space="preserve">Raport okresowy dla Komitetu Sterującego Obszarów Dorzeczy </t>
  </si>
  <si>
    <t>Raport okresowy Wykonawcy odpowiednio Części I</t>
  </si>
  <si>
    <t>Wniosek o uruchomienie środków z rezerwy celowej budżetu państwa</t>
  </si>
  <si>
    <t>Zaproszenie na spotkanie</t>
  </si>
  <si>
    <t>Zestawienie dokumentów finansowych</t>
  </si>
  <si>
    <t>Wniosek o zapewnienie finansowania realizacji Projektu</t>
  </si>
  <si>
    <t>Raport</t>
  </si>
  <si>
    <t>Regulaminy grup ZPZ, GPRW, KSRW, GPOD, KSOD ds. opracowania Planów Zarządzania Ryzykiem Powodziowym</t>
  </si>
  <si>
    <r>
      <t>WOP</t>
    </r>
    <r>
      <rPr>
        <i/>
        <sz val="8"/>
        <color rgb="FFFF0000"/>
        <rFont val="Arial"/>
        <family val="2"/>
        <charset val="238"/>
      </rPr>
      <t>nr</t>
    </r>
  </si>
  <si>
    <t>Zestawienie produktów</t>
  </si>
  <si>
    <t>Produkt o numerze WBS (numer zgodny z Harmonogramem Projektu)</t>
  </si>
  <si>
    <t>Produkt o numerze WBS (numer) dla Obszaru Dorzecza Wisły</t>
  </si>
  <si>
    <t>Produkt o numerze WBS (numer) dla Obszaru Dorzecza Odry</t>
  </si>
  <si>
    <t>Produkt o numerze WBS (numer) dla Obszaru Dorzecza Pregoły</t>
  </si>
  <si>
    <t>Produkt o numerze WBS (numer) dla Regionu Wodnego Dolnej Odry i Przymorza Zachodniego</t>
  </si>
  <si>
    <t>Produkt o numerze WBS (numer) dla Regionu Wodnego Warty</t>
  </si>
  <si>
    <t>Produkt o numerze WBS (numer) dla Regionu Wodnego Środkowej Odry</t>
  </si>
  <si>
    <t>Produkt o numerze WBS (numer) dla Regionu Wodnego Górnej Odry</t>
  </si>
  <si>
    <t>Produkt o numerze WBS (numer) dla Regionu Wodnego Łyny i Węgorapy</t>
  </si>
  <si>
    <t>Produkt o numerze WBS (numer) dla Regionu Wodnego Dolnej Wisły</t>
  </si>
  <si>
    <t>Produkt o numerze WBS (numer) dla Regionu Wodnego Środkowej Wisły</t>
  </si>
  <si>
    <t>Produkt o numerze WBS (numer) dla Regionu Wodnego Małej Wisły</t>
  </si>
  <si>
    <t>Produkt o numerze WBS (numer) dla Regionu Wodnego Górnej Wisły</t>
  </si>
  <si>
    <r>
      <t>WBS</t>
    </r>
    <r>
      <rPr>
        <i/>
        <sz val="8"/>
        <color rgb="FFFF0000"/>
        <rFont val="Arial"/>
        <family val="2"/>
        <charset val="238"/>
      </rPr>
      <t>nr</t>
    </r>
  </si>
  <si>
    <r>
      <t>WBS</t>
    </r>
    <r>
      <rPr>
        <i/>
        <sz val="8"/>
        <color rgb="FFFF0000"/>
        <rFont val="Arial"/>
        <family val="2"/>
        <charset val="238"/>
      </rPr>
      <t>nr</t>
    </r>
    <r>
      <rPr>
        <sz val="8"/>
        <color theme="1"/>
        <rFont val="Arial"/>
        <family val="2"/>
        <charset val="238"/>
      </rPr>
      <t xml:space="preserve"> ODW</t>
    </r>
  </si>
  <si>
    <r>
      <t>WBS</t>
    </r>
    <r>
      <rPr>
        <i/>
        <sz val="8"/>
        <color rgb="FFFF0000"/>
        <rFont val="Arial"/>
        <family val="2"/>
        <charset val="238"/>
      </rPr>
      <t>nr</t>
    </r>
    <r>
      <rPr>
        <sz val="8"/>
        <color theme="1"/>
        <rFont val="Arial"/>
        <family val="2"/>
        <charset val="238"/>
      </rPr>
      <t xml:space="preserve"> ODO</t>
    </r>
  </si>
  <si>
    <r>
      <t>WBS</t>
    </r>
    <r>
      <rPr>
        <i/>
        <sz val="8"/>
        <color rgb="FFFF0000"/>
        <rFont val="Arial"/>
        <family val="2"/>
        <charset val="238"/>
      </rPr>
      <t>nr</t>
    </r>
    <r>
      <rPr>
        <sz val="8"/>
        <color theme="1"/>
        <rFont val="Arial"/>
        <family val="2"/>
        <charset val="238"/>
      </rPr>
      <t xml:space="preserve"> ODP</t>
    </r>
  </si>
  <si>
    <r>
      <t>WBS</t>
    </r>
    <r>
      <rPr>
        <i/>
        <sz val="8"/>
        <color rgb="FFFF0000"/>
        <rFont val="Arial"/>
        <family val="2"/>
        <charset val="238"/>
      </rPr>
      <t>nr</t>
    </r>
    <r>
      <rPr>
        <i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RWDOiPZ</t>
    </r>
  </si>
  <si>
    <r>
      <t>WBS</t>
    </r>
    <r>
      <rPr>
        <i/>
        <sz val="8"/>
        <color rgb="FFFF0000"/>
        <rFont val="Arial"/>
        <family val="2"/>
        <charset val="238"/>
      </rPr>
      <t>nr</t>
    </r>
    <r>
      <rPr>
        <sz val="8"/>
        <color rgb="FFFF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RWW</t>
    </r>
  </si>
  <si>
    <r>
      <t>WBS</t>
    </r>
    <r>
      <rPr>
        <i/>
        <sz val="8"/>
        <color rgb="FFFF0000"/>
        <rFont val="Arial"/>
        <family val="2"/>
        <charset val="238"/>
      </rPr>
      <t>nr</t>
    </r>
    <r>
      <rPr>
        <sz val="8"/>
        <color theme="1"/>
        <rFont val="Arial"/>
        <family val="2"/>
        <charset val="238"/>
      </rPr>
      <t xml:space="preserve"> RWŚO</t>
    </r>
  </si>
  <si>
    <r>
      <t>WBS</t>
    </r>
    <r>
      <rPr>
        <i/>
        <sz val="8"/>
        <color rgb="FFFF0000"/>
        <rFont val="Arial"/>
        <family val="2"/>
        <charset val="238"/>
      </rPr>
      <t>nr</t>
    </r>
    <r>
      <rPr>
        <sz val="8"/>
        <color theme="1"/>
        <rFont val="Arial"/>
        <family val="2"/>
        <charset val="238"/>
      </rPr>
      <t xml:space="preserve"> RWGO</t>
    </r>
  </si>
  <si>
    <r>
      <t>WBS</t>
    </r>
    <r>
      <rPr>
        <i/>
        <sz val="8"/>
        <color rgb="FFFF0000"/>
        <rFont val="Arial"/>
        <family val="2"/>
        <charset val="238"/>
      </rPr>
      <t>nr</t>
    </r>
    <r>
      <rPr>
        <sz val="8"/>
        <color theme="1"/>
        <rFont val="Arial"/>
        <family val="2"/>
        <charset val="238"/>
      </rPr>
      <t xml:space="preserve"> RWŁiW</t>
    </r>
  </si>
  <si>
    <r>
      <t>WBS</t>
    </r>
    <r>
      <rPr>
        <i/>
        <sz val="8"/>
        <color rgb="FFFF0000"/>
        <rFont val="Arial"/>
        <family val="2"/>
        <charset val="238"/>
      </rPr>
      <t>nr</t>
    </r>
    <r>
      <rPr>
        <sz val="8"/>
        <color rgb="FFFF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RWDW</t>
    </r>
  </si>
  <si>
    <r>
      <t>WBS</t>
    </r>
    <r>
      <rPr>
        <i/>
        <sz val="8"/>
        <color rgb="FFFF0000"/>
        <rFont val="Arial"/>
        <family val="2"/>
        <charset val="238"/>
      </rPr>
      <t>nr</t>
    </r>
    <r>
      <rPr>
        <sz val="8"/>
        <color theme="1"/>
        <rFont val="Arial"/>
        <family val="2"/>
        <charset val="238"/>
      </rPr>
      <t xml:space="preserve"> RWŚW</t>
    </r>
  </si>
  <si>
    <r>
      <t>WBS</t>
    </r>
    <r>
      <rPr>
        <i/>
        <sz val="8"/>
        <color rgb="FFFF0000"/>
        <rFont val="Arial"/>
        <family val="2"/>
        <charset val="238"/>
      </rPr>
      <t>nr</t>
    </r>
    <r>
      <rPr>
        <sz val="8"/>
        <color rgb="FFFF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RWMW</t>
    </r>
  </si>
  <si>
    <r>
      <t>WBS</t>
    </r>
    <r>
      <rPr>
        <i/>
        <sz val="8"/>
        <color rgb="FFFF0000"/>
        <rFont val="Arial"/>
        <family val="2"/>
        <charset val="238"/>
      </rPr>
      <t>nr</t>
    </r>
    <r>
      <rPr>
        <sz val="8"/>
        <color theme="1"/>
        <rFont val="Arial"/>
        <family val="2"/>
        <charset val="238"/>
      </rPr>
      <t xml:space="preserve"> RWGW</t>
    </r>
  </si>
  <si>
    <t>BY</t>
  </si>
  <si>
    <t>białoruska</t>
  </si>
  <si>
    <t>CZ</t>
  </si>
  <si>
    <t>czeska</t>
  </si>
  <si>
    <t>SK</t>
  </si>
  <si>
    <t>słowacka</t>
  </si>
  <si>
    <t>UA</t>
  </si>
  <si>
    <t>ukraińska</t>
  </si>
  <si>
    <t>RU</t>
  </si>
  <si>
    <t>rosyjska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</si>
</sst>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sz val="7"/>
      <color theme="1"/>
      <name val="Times New Roman"/>
      <family val="1"/>
      <charset val="238"/>
    </font>
    <font>
      <sz val="7"/>
      <color rgb="FF000000"/>
      <name val="Times New Roman"/>
      <family val="1"/>
      <charset val="238"/>
    </font>
    <font>
      <sz val="8"/>
      <color rgb="FFFF0000"/>
      <name val="Arial"/>
      <family val="2"/>
      <charset val="238"/>
    </font>
    <font>
      <i/>
      <sz val="8"/>
      <color rgb="FFFF000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8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9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justify" vertical="center" wrapText="1"/>
    </xf>
    <xf numFmtId="0" fontId="8" fillId="0" borderId="0" xfId="0" applyFont="1"/>
    <xf numFmtId="0" fontId="1" fillId="2" borderId="1" xfId="0" applyFont="1" applyFill="1" applyBorder="1" applyAlignment="1">
      <alignment vertical="center"/>
    </xf>
    <xf numFmtId="0" fontId="9" fillId="0" borderId="0" xfId="0" applyFont="1"/>
    <xf numFmtId="0" fontId="9" fillId="4" borderId="3" xfId="0" applyFont="1" applyFill="1" applyBorder="1" applyAlignment="1">
      <alignment horizontal="centerContinuous"/>
    </xf>
    <xf numFmtId="0" fontId="0" fillId="5" borderId="4" xfId="0" applyFill="1" applyBorder="1" applyAlignment="1">
      <alignment horizontal="centerContinuous"/>
    </xf>
    <xf numFmtId="0" fontId="0" fillId="5" borderId="2" xfId="0" applyFill="1" applyBorder="1" applyAlignment="1">
      <alignment horizontal="centerContinuous"/>
    </xf>
    <xf numFmtId="0" fontId="0" fillId="0" borderId="0" xfId="0" applyBorder="1" applyAlignment="1">
      <alignment horizontal="centerContinuous"/>
    </xf>
    <xf numFmtId="0" fontId="8" fillId="3" borderId="0" xfId="0" applyFont="1" applyFill="1" applyBorder="1" applyAlignment="1">
      <alignment vertical="center"/>
    </xf>
    <xf numFmtId="0" fontId="8" fillId="5" borderId="0" xfId="0" applyFont="1" applyFill="1" applyBorder="1" applyAlignment="1">
      <alignment vertical="center"/>
    </xf>
    <xf numFmtId="0" fontId="8" fillId="4" borderId="0" xfId="0" applyFont="1" applyFill="1" applyBorder="1" applyAlignment="1">
      <alignment vertical="center"/>
    </xf>
    <xf numFmtId="0" fontId="2" fillId="6" borderId="0" xfId="0" applyFont="1" applyFill="1"/>
    <xf numFmtId="0" fontId="0" fillId="6" borderId="1" xfId="0" applyFill="1" applyBorder="1"/>
    <xf numFmtId="0" fontId="10" fillId="3" borderId="1" xfId="0" applyFont="1" applyFill="1" applyBorder="1" applyAlignment="1">
      <alignment horizontal="center" vertical="center"/>
    </xf>
    <xf numFmtId="0" fontId="0" fillId="0" borderId="0" xfId="0" applyFill="1" applyBorder="1"/>
    <xf numFmtId="0" fontId="1" fillId="2" borderId="5" xfId="0" applyFont="1" applyFill="1" applyBorder="1" applyAlignment="1">
      <alignment vertical="center"/>
    </xf>
    <xf numFmtId="0" fontId="0" fillId="2" borderId="1" xfId="0" applyFill="1" applyBorder="1"/>
    <xf numFmtId="14" fontId="0" fillId="6" borderId="1" xfId="0" applyNumberFormat="1" applyFill="1" applyBorder="1" applyAlignment="1">
      <alignment horizontal="left"/>
    </xf>
    <xf numFmtId="0" fontId="1" fillId="2" borderId="1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justify" vertical="center" wrapText="1"/>
    </xf>
    <xf numFmtId="0" fontId="8" fillId="0" borderId="0" xfId="0" applyFont="1" applyBorder="1" applyAlignment="1">
      <alignment horizontal="justify" vertical="center" wrapText="1"/>
    </xf>
    <xf numFmtId="0" fontId="2" fillId="0" borderId="0" xfId="0" applyFont="1" applyAlignment="1">
      <alignment horizontal="justify"/>
    </xf>
    <xf numFmtId="0" fontId="2" fillId="0" borderId="0" xfId="0" applyFont="1"/>
    <xf numFmtId="0" fontId="2" fillId="0" borderId="0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justify" vertical="center" wrapText="1"/>
    </xf>
    <xf numFmtId="0" fontId="1" fillId="2" borderId="5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1"/>
  <sheetViews>
    <sheetView tabSelected="1" workbookViewId="0"/>
  </sheetViews>
  <sheetFormatPr defaultRowHeight="15"/>
  <cols>
    <col min="1" max="1" width="14.85546875" customWidth="1"/>
    <col min="2" max="2" width="18.7109375" customWidth="1"/>
    <col min="3" max="3" width="47.7109375" customWidth="1"/>
    <col min="4" max="4" width="12.28515625" customWidth="1"/>
    <col min="5" max="5" width="13.28515625" customWidth="1"/>
    <col min="6" max="6" width="18.28515625" customWidth="1"/>
    <col min="7" max="7" width="18.42578125" customWidth="1"/>
    <col min="8" max="8" width="14.5703125" customWidth="1"/>
    <col min="10" max="10" width="34.140625" customWidth="1"/>
  </cols>
  <sheetData>
    <row r="1" spans="1:10" ht="23.45" customHeight="1">
      <c r="A1" s="4" t="s">
        <v>0</v>
      </c>
      <c r="B1" s="4" t="s">
        <v>1</v>
      </c>
      <c r="C1" s="4" t="s">
        <v>2</v>
      </c>
      <c r="D1" s="20" t="s">
        <v>3</v>
      </c>
      <c r="E1" s="4" t="s">
        <v>4</v>
      </c>
      <c r="F1" s="4" t="s">
        <v>5</v>
      </c>
      <c r="G1" s="4" t="s">
        <v>80</v>
      </c>
      <c r="H1" s="4" t="s">
        <v>6</v>
      </c>
    </row>
    <row r="2" spans="1:10" ht="16.899999999999999" customHeight="1">
      <c r="A2" s="14" t="s">
        <v>7</v>
      </c>
      <c r="B2" s="14" t="s">
        <v>20</v>
      </c>
      <c r="C2" s="14" t="s">
        <v>92</v>
      </c>
      <c r="D2" s="19">
        <v>41942</v>
      </c>
      <c r="E2" s="14">
        <v>0</v>
      </c>
      <c r="F2" s="14">
        <v>1</v>
      </c>
      <c r="G2" s="14" t="s">
        <v>72</v>
      </c>
      <c r="H2" s="14" t="s">
        <v>82</v>
      </c>
      <c r="J2" s="13" t="s">
        <v>85</v>
      </c>
    </row>
    <row r="3" spans="1:10" ht="22.9" customHeight="1">
      <c r="G3" s="15">
        <v>0</v>
      </c>
      <c r="J3" s="10" t="s">
        <v>86</v>
      </c>
    </row>
    <row r="4" spans="1:10" ht="18.600000000000001" customHeight="1" thickBot="1">
      <c r="A4" s="5" t="s">
        <v>83</v>
      </c>
      <c r="J4" s="11" t="s">
        <v>87</v>
      </c>
    </row>
    <row r="5" spans="1:10" ht="15.75" thickBot="1">
      <c r="A5" s="6" t="str">
        <f>A2&amp;" "&amp;B2&amp;" "&amp;C2&amp;" "&amp;(YEAR(D2)&amp;RIGHT("00"&amp;MONTH(D2),2)&amp;RIGHT("00"&amp;DAY(D2),2)&amp;" v"&amp;E2&amp;"."&amp;RIGHT("00"&amp;F2,2)&amp;IF(G3," "&amp;G2,""))</f>
        <v>PZRP NT Spotkanie KSP 20141030 v0.01</v>
      </c>
      <c r="B5" s="7"/>
      <c r="C5" s="7"/>
      <c r="D5" s="7"/>
      <c r="E5" s="7"/>
      <c r="F5" s="7"/>
      <c r="G5" s="7"/>
      <c r="H5" s="8"/>
      <c r="J5" s="12" t="s">
        <v>88</v>
      </c>
    </row>
    <row r="6" spans="1:10" ht="15.75" thickBot="1">
      <c r="A6" s="5" t="s">
        <v>84</v>
      </c>
      <c r="B6" s="9"/>
      <c r="C6" s="9"/>
      <c r="D6" s="9"/>
      <c r="E6" s="9"/>
      <c r="F6" s="9"/>
      <c r="G6" s="9"/>
      <c r="H6" s="9"/>
    </row>
    <row r="7" spans="1:10" ht="15.75" thickBot="1">
      <c r="A7" s="6" t="str">
        <f>A5&amp;"."&amp;H2</f>
        <v>PZRP NT Spotkanie KSP 20141030 v0.01.docx</v>
      </c>
      <c r="B7" s="7"/>
      <c r="C7" s="7"/>
      <c r="D7" s="7"/>
      <c r="E7" s="7"/>
      <c r="F7" s="7"/>
      <c r="G7" s="7"/>
      <c r="H7" s="8"/>
    </row>
    <row r="9" spans="1:10" ht="18.75">
      <c r="A9" s="29" t="s">
        <v>90</v>
      </c>
      <c r="B9" s="29"/>
      <c r="C9" s="29"/>
      <c r="D9" s="29"/>
      <c r="E9" s="29"/>
      <c r="F9" s="29"/>
      <c r="G9" s="29"/>
      <c r="H9" s="29"/>
    </row>
    <row r="10" spans="1:10">
      <c r="A10" s="17" t="s">
        <v>8</v>
      </c>
      <c r="B10" s="28" t="s">
        <v>1</v>
      </c>
      <c r="C10" s="28"/>
      <c r="D10" s="4"/>
      <c r="E10" s="4"/>
      <c r="F10" s="18"/>
      <c r="G10" s="17" t="s">
        <v>89</v>
      </c>
      <c r="H10" s="17" t="s">
        <v>81</v>
      </c>
    </row>
    <row r="11" spans="1:10">
      <c r="A11" s="1" t="s">
        <v>9</v>
      </c>
      <c r="B11" s="3" t="s">
        <v>10</v>
      </c>
      <c r="D11" s="16"/>
      <c r="E11" s="16"/>
      <c r="G11" s="3" t="s">
        <v>135</v>
      </c>
      <c r="H11" s="3" t="s">
        <v>136</v>
      </c>
    </row>
    <row r="12" spans="1:10">
      <c r="A12" s="1" t="s">
        <v>11</v>
      </c>
      <c r="B12" s="3" t="s">
        <v>12</v>
      </c>
      <c r="D12" s="16"/>
      <c r="E12" s="16"/>
      <c r="G12" s="3" t="s">
        <v>137</v>
      </c>
      <c r="H12" s="3" t="s">
        <v>138</v>
      </c>
    </row>
    <row r="13" spans="1:10" ht="13.9" customHeight="1">
      <c r="A13" s="1" t="s">
        <v>91</v>
      </c>
      <c r="B13" s="3" t="s">
        <v>13</v>
      </c>
      <c r="D13" s="16"/>
      <c r="E13" s="16"/>
      <c r="G13" s="3" t="s">
        <v>74</v>
      </c>
      <c r="H13" s="3" t="s">
        <v>78</v>
      </c>
    </row>
    <row r="14" spans="1:10">
      <c r="A14" s="1" t="s">
        <v>14</v>
      </c>
      <c r="B14" s="3" t="s">
        <v>15</v>
      </c>
      <c r="D14" s="16"/>
      <c r="E14" s="16"/>
      <c r="G14" s="3" t="s">
        <v>73</v>
      </c>
      <c r="H14" s="3" t="s">
        <v>77</v>
      </c>
    </row>
    <row r="15" spans="1:10">
      <c r="A15" s="2" t="s">
        <v>16</v>
      </c>
      <c r="B15" s="3" t="s">
        <v>17</v>
      </c>
      <c r="G15" s="3" t="s">
        <v>75</v>
      </c>
      <c r="H15" s="3" t="s">
        <v>79</v>
      </c>
    </row>
    <row r="16" spans="1:10">
      <c r="A16" s="2" t="s">
        <v>18</v>
      </c>
      <c r="B16" s="3" t="s">
        <v>19</v>
      </c>
      <c r="G16" s="3" t="s">
        <v>72</v>
      </c>
      <c r="H16" s="3" t="s">
        <v>76</v>
      </c>
    </row>
    <row r="17" spans="1:8">
      <c r="A17" s="2" t="s">
        <v>20</v>
      </c>
      <c r="B17" s="3" t="s">
        <v>21</v>
      </c>
      <c r="G17" s="3" t="s">
        <v>143</v>
      </c>
      <c r="H17" s="3" t="s">
        <v>144</v>
      </c>
    </row>
    <row r="18" spans="1:8">
      <c r="A18" s="2" t="s">
        <v>22</v>
      </c>
      <c r="B18" s="3" t="s">
        <v>23</v>
      </c>
      <c r="G18" s="3" t="s">
        <v>139</v>
      </c>
      <c r="H18" s="3" t="s">
        <v>140</v>
      </c>
    </row>
    <row r="19" spans="1:8">
      <c r="A19" s="2" t="s">
        <v>24</v>
      </c>
      <c r="B19" s="3" t="s">
        <v>25</v>
      </c>
      <c r="G19" s="3" t="s">
        <v>141</v>
      </c>
      <c r="H19" s="3" t="s">
        <v>142</v>
      </c>
    </row>
    <row r="20" spans="1:8">
      <c r="A20" s="1" t="s">
        <v>26</v>
      </c>
      <c r="B20" s="3" t="s">
        <v>27</v>
      </c>
    </row>
    <row r="21" spans="1:8">
      <c r="A21" s="26" t="s">
        <v>28</v>
      </c>
      <c r="B21" s="3" t="s">
        <v>29</v>
      </c>
    </row>
    <row r="22" spans="1:8">
      <c r="A22" s="26"/>
      <c r="B22" s="3" t="s">
        <v>30</v>
      </c>
    </row>
    <row r="23" spans="1:8">
      <c r="A23" s="26"/>
      <c r="B23" s="3" t="s">
        <v>31</v>
      </c>
    </row>
    <row r="24" spans="1:8">
      <c r="A24" s="26"/>
      <c r="B24" s="3" t="s">
        <v>32</v>
      </c>
    </row>
    <row r="25" spans="1:8">
      <c r="A25" s="1" t="s">
        <v>33</v>
      </c>
      <c r="B25" s="3" t="s">
        <v>34</v>
      </c>
    </row>
    <row r="26" spans="1:8">
      <c r="A26" s="1" t="s">
        <v>35</v>
      </c>
      <c r="B26" s="3" t="s">
        <v>36</v>
      </c>
    </row>
    <row r="27" spans="1:8">
      <c r="A27" s="27" t="s">
        <v>37</v>
      </c>
      <c r="B27" s="3" t="s">
        <v>38</v>
      </c>
    </row>
    <row r="28" spans="1:8">
      <c r="A28" s="27"/>
      <c r="B28" s="3" t="s">
        <v>39</v>
      </c>
    </row>
    <row r="29" spans="1:8">
      <c r="A29" s="27"/>
      <c r="B29" s="3" t="s">
        <v>40</v>
      </c>
    </row>
    <row r="30" spans="1:8">
      <c r="A30" s="27"/>
      <c r="B30" s="3" t="s">
        <v>41</v>
      </c>
    </row>
    <row r="31" spans="1:8">
      <c r="A31" s="22" t="s">
        <v>94</v>
      </c>
      <c r="B31" s="3" t="s">
        <v>95</v>
      </c>
    </row>
    <row r="32" spans="1:8">
      <c r="A32" s="1" t="s">
        <v>42</v>
      </c>
      <c r="B32" s="3" t="s">
        <v>43</v>
      </c>
    </row>
    <row r="33" spans="1:4">
      <c r="A33" s="1" t="s">
        <v>44</v>
      </c>
      <c r="B33" s="3" t="s">
        <v>105</v>
      </c>
    </row>
    <row r="34" spans="1:4">
      <c r="A34" s="23" t="s">
        <v>96</v>
      </c>
      <c r="B34" s="3" t="s">
        <v>99</v>
      </c>
    </row>
    <row r="35" spans="1:4">
      <c r="A35" s="23" t="s">
        <v>97</v>
      </c>
      <c r="B35" s="3" t="s">
        <v>100</v>
      </c>
    </row>
    <row r="36" spans="1:4" ht="14.45" customHeight="1">
      <c r="A36" s="23" t="s">
        <v>98</v>
      </c>
      <c r="B36" s="3" t="s">
        <v>45</v>
      </c>
    </row>
    <row r="37" spans="1:4">
      <c r="A37" s="1" t="s">
        <v>46</v>
      </c>
      <c r="B37" s="3" t="s">
        <v>101</v>
      </c>
    </row>
    <row r="38" spans="1:4">
      <c r="A38" s="1" t="s">
        <v>93</v>
      </c>
      <c r="B38" s="3" t="s">
        <v>106</v>
      </c>
    </row>
    <row r="39" spans="1:4">
      <c r="A39" s="1" t="s">
        <v>47</v>
      </c>
      <c r="B39" s="3" t="s">
        <v>48</v>
      </c>
    </row>
    <row r="40" spans="1:4">
      <c r="A40" s="1" t="s">
        <v>49</v>
      </c>
      <c r="B40" s="3" t="s">
        <v>50</v>
      </c>
    </row>
    <row r="41" spans="1:4">
      <c r="A41" s="1" t="s">
        <v>51</v>
      </c>
      <c r="B41" s="3" t="s">
        <v>52</v>
      </c>
    </row>
    <row r="42" spans="1:4">
      <c r="A42" s="1" t="s">
        <v>53</v>
      </c>
      <c r="B42" s="3" t="s">
        <v>54</v>
      </c>
    </row>
    <row r="43" spans="1:4">
      <c r="A43" s="1" t="s">
        <v>55</v>
      </c>
      <c r="B43" s="3" t="s">
        <v>56</v>
      </c>
    </row>
    <row r="44" spans="1:4">
      <c r="A44" s="1" t="s">
        <v>57</v>
      </c>
      <c r="B44" s="3" t="s">
        <v>58</v>
      </c>
    </row>
    <row r="45" spans="1:4">
      <c r="A45" s="24" t="s">
        <v>122</v>
      </c>
      <c r="B45" s="3" t="s">
        <v>109</v>
      </c>
    </row>
    <row r="46" spans="1:4">
      <c r="A46" s="24" t="s">
        <v>123</v>
      </c>
      <c r="B46" s="3" t="s">
        <v>110</v>
      </c>
      <c r="D46" s="24"/>
    </row>
    <row r="47" spans="1:4">
      <c r="A47" s="24" t="s">
        <v>124</v>
      </c>
      <c r="B47" s="3" t="s">
        <v>111</v>
      </c>
    </row>
    <row r="48" spans="1:4">
      <c r="A48" s="24" t="s">
        <v>125</v>
      </c>
      <c r="B48" s="3" t="s">
        <v>112</v>
      </c>
    </row>
    <row r="49" spans="1:4" ht="15.75" customHeight="1">
      <c r="A49" s="24" t="s">
        <v>126</v>
      </c>
      <c r="B49" s="3" t="s">
        <v>113</v>
      </c>
      <c r="D49" s="24"/>
    </row>
    <row r="50" spans="1:4">
      <c r="A50" s="24" t="s">
        <v>127</v>
      </c>
      <c r="B50" s="3" t="s">
        <v>114</v>
      </c>
      <c r="D50" s="24"/>
    </row>
    <row r="51" spans="1:4">
      <c r="A51" s="24" t="s">
        <v>128</v>
      </c>
      <c r="B51" s="3" t="s">
        <v>115</v>
      </c>
      <c r="D51" s="24"/>
    </row>
    <row r="52" spans="1:4">
      <c r="A52" s="24" t="s">
        <v>129</v>
      </c>
      <c r="B52" s="3" t="s">
        <v>116</v>
      </c>
      <c r="D52" s="24"/>
    </row>
    <row r="53" spans="1:4">
      <c r="A53" s="24" t="s">
        <v>130</v>
      </c>
      <c r="B53" s="3" t="s">
        <v>117</v>
      </c>
      <c r="D53" s="24"/>
    </row>
    <row r="54" spans="1:4">
      <c r="A54" s="24" t="s">
        <v>131</v>
      </c>
      <c r="B54" s="3" t="s">
        <v>118</v>
      </c>
      <c r="D54" s="24"/>
    </row>
    <row r="55" spans="1:4">
      <c r="A55" s="24" t="s">
        <v>132</v>
      </c>
      <c r="B55" s="3" t="s">
        <v>119</v>
      </c>
      <c r="D55" s="24"/>
    </row>
    <row r="56" spans="1:4">
      <c r="A56" s="24" t="s">
        <v>133</v>
      </c>
      <c r="B56" s="3" t="s">
        <v>120</v>
      </c>
      <c r="D56" s="24"/>
    </row>
    <row r="57" spans="1:4">
      <c r="A57" s="24" t="s">
        <v>134</v>
      </c>
      <c r="B57" s="3" t="s">
        <v>121</v>
      </c>
      <c r="D57" s="25"/>
    </row>
    <row r="58" spans="1:4">
      <c r="A58" s="1" t="s">
        <v>59</v>
      </c>
      <c r="B58" s="3" t="s">
        <v>60</v>
      </c>
    </row>
    <row r="59" spans="1:4">
      <c r="A59" s="21" t="s">
        <v>107</v>
      </c>
      <c r="B59" s="3" t="s">
        <v>61</v>
      </c>
    </row>
    <row r="60" spans="1:4">
      <c r="A60" s="1" t="s">
        <v>62</v>
      </c>
      <c r="B60" s="3" t="s">
        <v>102</v>
      </c>
    </row>
    <row r="61" spans="1:4">
      <c r="A61" s="1" t="s">
        <v>63</v>
      </c>
      <c r="B61" s="3" t="s">
        <v>103</v>
      </c>
    </row>
    <row r="62" spans="1:4">
      <c r="A62" s="1" t="s">
        <v>64</v>
      </c>
      <c r="B62" s="3" t="s">
        <v>104</v>
      </c>
    </row>
    <row r="63" spans="1:4">
      <c r="A63" s="1" t="s">
        <v>65</v>
      </c>
      <c r="B63" s="3" t="s">
        <v>66</v>
      </c>
    </row>
    <row r="64" spans="1:4">
      <c r="A64" s="1" t="s">
        <v>67</v>
      </c>
      <c r="B64" s="3" t="s">
        <v>108</v>
      </c>
    </row>
    <row r="65" spans="1:2">
      <c r="A65" s="1" t="s">
        <v>68</v>
      </c>
      <c r="B65" s="3" t="s">
        <v>69</v>
      </c>
    </row>
    <row r="66" spans="1:2">
      <c r="A66" s="1" t="s">
        <v>70</v>
      </c>
      <c r="B66" s="3" t="s">
        <v>71</v>
      </c>
    </row>
    <row r="69" spans="1:2" ht="13.15" customHeight="1"/>
    <row r="70" spans="1:2" ht="12.6" customHeight="1"/>
    <row r="71" spans="1:2" ht="15.6" customHeight="1"/>
  </sheetData>
  <sortState ref="G11:H19">
    <sortCondition ref="G11"/>
  </sortState>
  <mergeCells count="4">
    <mergeCell ref="A21:A24"/>
    <mergeCell ref="A27:A30"/>
    <mergeCell ref="B10:C10"/>
    <mergeCell ref="A9:H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KPMG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araczynska</dc:creator>
  <cp:lastModifiedBy>askweres</cp:lastModifiedBy>
  <dcterms:created xsi:type="dcterms:W3CDTF">2014-10-16T08:57:07Z</dcterms:created>
  <dcterms:modified xsi:type="dcterms:W3CDTF">2014-11-07T14:20:12Z</dcterms:modified>
</cp:coreProperties>
</file>